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005" windowHeight="954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<sst xmlns="http://schemas.openxmlformats.org/spreadsheetml/2006/main" count="48" uniqueCount="40">
  <si>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Klimasünder: Staaten mit dem größten CO2-Ausstoß 2012</t>
  </si>
  <si>
    <t>S1</t>
  </si>
  <si>
    <t>S2</t>
  </si>
  <si>
    <t>S3</t>
  </si>
  <si>
    <t>S4</t>
  </si>
  <si>
    <t>S5</t>
  </si>
  <si>
    <t>S6</t>
  </si>
  <si>
    <t>S7</t>
  </si>
  <si>
    <t>kumuliert</t>
  </si>
  <si>
    <t>CO2</t>
  </si>
  <si>
    <t>Anteil</t>
  </si>
  <si>
    <t>±</t>
  </si>
  <si>
    <t>R</t>
  </si>
  <si>
    <t>Land</t>
  </si>
  <si>
    <t>Mt</t>
  </si>
  <si>
    <t>%</t>
  </si>
  <si>
    <t>t</t>
  </si>
  <si>
    <t>China</t>
  </si>
  <si>
    <t>USA</t>
  </si>
  <si>
    <t>Indien</t>
  </si>
  <si>
    <t>Russland</t>
  </si>
  <si>
    <t>Japan</t>
  </si>
  <si>
    <t>Deutschland</t>
  </si>
  <si>
    <t>Südkorea</t>
  </si>
  <si>
    <t>Kanada</t>
  </si>
  <si>
    <t>Großbritannien</t>
  </si>
  <si>
    <t>Indonesien</t>
  </si>
  <si>
    <t>Mexiko</t>
  </si>
  <si>
    <t>Saudi-Arabien</t>
  </si>
  <si>
    <t>Brasilien</t>
  </si>
  <si>
    <t>Welt</t>
  </si>
  <si>
    <t>S1: CO2-Emissionen 2012 in Millionen Tonnen (Mt)</t>
  </si>
  <si>
    <t>S2: Anteil an den weltweiten Emissionen in %</t>
  </si>
  <si>
    <t>S3: Veränderung seit 1990 in %</t>
  </si>
  <si>
    <t>S4: Pro Kopf CO2-Ausstoß in Tonnen (t)</t>
  </si>
  <si>
    <t>S5: Veränderung seit 1990 in %</t>
  </si>
  <si>
    <t>S6: kumulierter CO2-Ausstoß in Millionen Tonnen (Mt)</t>
  </si>
  <si>
    <t>S6: kumulierter Anteil am  weltweiten CO2-Ausstoß</t>
  </si>
  <si>
    <t>Quelle: S1 bis S5: dpa Globus 6192 vom 30.1.2014;     S6, S7: eigene Berechnung</t>
  </si>
  <si>
    <t>Datenquelle: EU-Kommission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</si>
</sst>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"/>
  </numFmts>
  <fonts count="4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</fonts>
  <fills count="4">
    <fill>
      <patternFill/>
    </fill>
    <fill>
      <patternFill patternType="gray125"/>
    </fill>
    <fill>
      <patternFill patternType="gray125">
        <fgColor indexed="20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6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0" fillId="0" borderId="0" xfId="0" applyAlignment="1">
      <alignment/>
    </xf>
    <xf numFmtId="164" fontId="1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Alignment="1">
      <alignment horizontal="center"/>
    </xf>
    <xf numFmtId="164" fontId="0" fillId="3" borderId="0" xfId="0" applyAlignment="1">
      <alignment/>
    </xf>
    <xf numFmtId="164" fontId="2" fillId="0" borderId="0" xfId="0" applyAlignment="1">
      <alignment/>
    </xf>
    <xf numFmtId="164" fontId="0" fillId="3" borderId="0" xfId="0" applyAlignment="1">
      <alignment/>
    </xf>
    <xf numFmtId="164" fontId="3" fillId="0" borderId="0" xfId="0" applyAlignment="1">
      <alignment/>
    </xf>
    <xf numFmtId="164" fontId="3" fillId="3" borderId="0" xfId="0" applyAlignment="1">
      <alignment/>
    </xf>
    <xf numFmtId="164" fontId="0" fillId="0" borderId="1" xfId="0" applyAlignment="1">
      <alignment/>
    </xf>
    <xf numFmtId="164" fontId="0" fillId="0" borderId="1" xfId="0" applyAlignment="1">
      <alignment horizontal="center"/>
    </xf>
    <xf numFmtId="164" fontId="0" fillId="3" borderId="1" xfId="0" applyAlignment="1">
      <alignment/>
    </xf>
    <xf numFmtId="164" fontId="0" fillId="3" borderId="1" xfId="0" applyAlignment="1">
      <alignment horizontal="center"/>
    </xf>
    <xf numFmtId="164" fontId="0" fillId="2" borderId="1" xfId="0" applyAlignment="1">
      <alignment horizontal="center"/>
    </xf>
    <xf numFmtId="164" fontId="0" fillId="2" borderId="1" xfId="0" applyAlignment="1">
      <alignment/>
    </xf>
    <xf numFmtId="165" fontId="0" fillId="0" borderId="1" xfId="0" applyAlignment="1">
      <alignment/>
    </xf>
    <xf numFmtId="165" fontId="0" fillId="3" borderId="1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8"/>
  <sheetViews>
    <sheetView tabSelected="1" workbookViewId="0" topLeftCell="A1">
      <selection activeCell="N12" sqref="N12"/>
    </sheetView>
  </sheetViews>
  <sheetFormatPr defaultColWidth="10.140625" defaultRowHeight="12.75"/>
  <cols>
    <col min="1" max="1" width="4.140625" style="0" customWidth="1"/>
    <col min="2" max="2" width="13.7109375" style="0" customWidth="1"/>
    <col min="3" max="3" width="6.140625" style="0" customWidth="1"/>
    <col min="4" max="7" width="6.00390625" style="0" customWidth="1"/>
    <col min="8" max="8" width="0.9921875" style="5" customWidth="1"/>
    <col min="9" max="9" width="8.421875" style="0" customWidth="1"/>
    <col min="10" max="10" width="7.00390625" style="0" customWidth="1"/>
    <col min="11" max="11" width="8.421875" style="0" customWidth="1"/>
    <col min="12" max="12" width="7.140625" style="0" customWidth="1"/>
  </cols>
  <sheetData>
    <row r="1" spans="1:12" ht="18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</row>
    <row r="2" spans="1:8" ht="13.5">
      <c r="A2" s="2"/>
      <c r="H2" s="7"/>
    </row>
    <row r="3" spans="1:12" ht="13.5">
      <c r="A3" s="10"/>
      <c r="B3" s="10"/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/>
      <c r="I3" s="11" t="s">
        <v>6</v>
      </c>
      <c r="J3" s="11" t="s">
        <v>7</v>
      </c>
      <c r="K3" s="3"/>
      <c r="L3" s="3"/>
    </row>
    <row r="4" spans="1:12" ht="13.5">
      <c r="A4" s="10"/>
      <c r="B4" s="10"/>
      <c r="C4" s="11"/>
      <c r="D4" s="11"/>
      <c r="E4" s="11"/>
      <c r="F4" s="11"/>
      <c r="G4" s="11"/>
      <c r="H4" s="13"/>
      <c r="I4" s="11" t="s">
        <v>8</v>
      </c>
      <c r="J4" s="11"/>
      <c r="K4" s="3"/>
      <c r="L4" s="3"/>
    </row>
    <row r="5" spans="1:12" ht="13.5">
      <c r="A5" s="10"/>
      <c r="B5" s="10"/>
      <c r="C5" s="11" t="s">
        <v>9</v>
      </c>
      <c r="D5" s="11" t="s">
        <v>10</v>
      </c>
      <c r="E5" s="11" t="s">
        <v>11</v>
      </c>
      <c r="F5" s="11" t="s">
        <v>9</v>
      </c>
      <c r="G5" s="11" t="s">
        <v>11</v>
      </c>
      <c r="H5" s="13"/>
      <c r="I5" s="11" t="s">
        <v>9</v>
      </c>
      <c r="J5" s="11" t="s">
        <v>10</v>
      </c>
      <c r="K5" s="3"/>
      <c r="L5" s="3"/>
    </row>
    <row r="6" spans="1:14" ht="13.5">
      <c r="A6" s="14" t="s">
        <v>12</v>
      </c>
      <c r="B6" s="15" t="s">
        <v>13</v>
      </c>
      <c r="C6" s="14" t="s">
        <v>14</v>
      </c>
      <c r="D6" s="14" t="s">
        <v>15</v>
      </c>
      <c r="E6" s="14" t="s">
        <v>15</v>
      </c>
      <c r="F6" s="14" t="s">
        <v>16</v>
      </c>
      <c r="G6" s="14" t="s">
        <v>15</v>
      </c>
      <c r="H6" s="13"/>
      <c r="I6" s="14" t="s">
        <v>14</v>
      </c>
      <c r="J6" s="14" t="s">
        <v>15</v>
      </c>
      <c r="K6" s="4"/>
      <c r="L6" s="4"/>
      <c r="M6" s="3"/>
      <c r="N6" s="3"/>
    </row>
    <row r="7" spans="1:10" ht="13.5">
      <c r="A7" s="10">
        <v>1</v>
      </c>
      <c r="B7" s="10" t="s">
        <v>17</v>
      </c>
      <c r="C7" s="10">
        <v>9900</v>
      </c>
      <c r="D7" s="16">
        <f>ROUND(C7/C$21,3)*100</f>
        <v>28.7</v>
      </c>
      <c r="E7" s="10">
        <v>293</v>
      </c>
      <c r="F7" s="16">
        <v>7.1</v>
      </c>
      <c r="G7" s="16">
        <v>5</v>
      </c>
      <c r="H7" s="17"/>
      <c r="I7" s="10">
        <f>C7</f>
        <v>9900</v>
      </c>
      <c r="J7" s="16">
        <f>ROUND(I7/C$21,3)*100</f>
        <v>28.7</v>
      </c>
    </row>
    <row r="8" spans="1:10" ht="13.5">
      <c r="A8" s="10">
        <v>2</v>
      </c>
      <c r="B8" s="10" t="s">
        <v>18</v>
      </c>
      <c r="C8" s="10">
        <v>5200</v>
      </c>
      <c r="D8" s="16">
        <f>ROUND(C8/C$21,3)*100</f>
        <v>15.1</v>
      </c>
      <c r="E8" s="10">
        <v>4</v>
      </c>
      <c r="F8" s="16">
        <v>16.4</v>
      </c>
      <c r="G8" s="16">
        <v>-3.2</v>
      </c>
      <c r="H8" s="17"/>
      <c r="I8" s="10">
        <f>I7+C8</f>
        <v>15100</v>
      </c>
      <c r="J8" s="16">
        <f>ROUND(I8/C$21,3)*100</f>
        <v>43.8</v>
      </c>
    </row>
    <row r="9" spans="1:10" ht="13.5">
      <c r="A9" s="10">
        <v>3</v>
      </c>
      <c r="B9" s="10" t="s">
        <v>19</v>
      </c>
      <c r="C9" s="10">
        <v>1970</v>
      </c>
      <c r="D9" s="16">
        <f>ROUND(C9/C$21,3)*100</f>
        <v>5.7</v>
      </c>
      <c r="E9" s="10">
        <v>198</v>
      </c>
      <c r="F9" s="16">
        <v>1.6</v>
      </c>
      <c r="G9" s="16">
        <v>0.8</v>
      </c>
      <c r="H9" s="17"/>
      <c r="I9" s="10">
        <f>I8+C9</f>
        <v>17070</v>
      </c>
      <c r="J9" s="16">
        <f>ROUND(I9/C$21,3)*100</f>
        <v>49.5</v>
      </c>
    </row>
    <row r="10" spans="1:10" ht="13.5">
      <c r="A10" s="10">
        <v>4</v>
      </c>
      <c r="B10" s="10" t="s">
        <v>20</v>
      </c>
      <c r="C10" s="10">
        <v>1770</v>
      </c>
      <c r="D10" s="16">
        <f>ROUND(C10/C$21,3)*100</f>
        <v>5.1</v>
      </c>
      <c r="E10" s="10">
        <v>-27</v>
      </c>
      <c r="F10" s="16">
        <v>12.4</v>
      </c>
      <c r="G10" s="16">
        <v>-4.1</v>
      </c>
      <c r="H10" s="17"/>
      <c r="I10" s="10">
        <f>I9+C10</f>
        <v>18840</v>
      </c>
      <c r="J10" s="16">
        <f>ROUND(I10/C$21,3)*100</f>
        <v>54.6</v>
      </c>
    </row>
    <row r="11" spans="1:10" ht="13.5">
      <c r="A11" s="10">
        <v>5</v>
      </c>
      <c r="B11" s="10" t="s">
        <v>21</v>
      </c>
      <c r="C11" s="10">
        <v>1320</v>
      </c>
      <c r="D11" s="16">
        <f>ROUND(C11/C$21,3)*100</f>
        <v>3.8</v>
      </c>
      <c r="E11" s="10">
        <v>14</v>
      </c>
      <c r="F11" s="16">
        <v>10.4</v>
      </c>
      <c r="G11" s="16">
        <v>0.9</v>
      </c>
      <c r="H11" s="17"/>
      <c r="I11" s="10">
        <f>I10+C11</f>
        <v>20160</v>
      </c>
      <c r="J11" s="16">
        <f>ROUND(I11/C$21,3)*100</f>
        <v>58.4</v>
      </c>
    </row>
    <row r="12" spans="1:10" ht="13.5">
      <c r="A12" s="10">
        <v>6</v>
      </c>
      <c r="B12" s="10" t="s">
        <v>22</v>
      </c>
      <c r="C12" s="10">
        <v>810</v>
      </c>
      <c r="D12" s="16">
        <f>ROUND(C12/C$21,3)*100</f>
        <v>2.3</v>
      </c>
      <c r="E12" s="10">
        <v>-21</v>
      </c>
      <c r="F12" s="16">
        <v>9.7</v>
      </c>
      <c r="G12" s="16">
        <v>-2.9</v>
      </c>
      <c r="H12" s="17"/>
      <c r="I12" s="10">
        <f>I11+C12</f>
        <v>20970</v>
      </c>
      <c r="J12" s="16">
        <f>ROUND(I12/C$21,3)*100</f>
        <v>60.8</v>
      </c>
    </row>
    <row r="13" spans="1:10" ht="13.5">
      <c r="A13" s="10">
        <v>7</v>
      </c>
      <c r="B13" s="10" t="s">
        <v>23</v>
      </c>
      <c r="C13" s="10">
        <v>640</v>
      </c>
      <c r="D13" s="16">
        <f>ROUND(C13/C$21,3)*100</f>
        <v>1.9</v>
      </c>
      <c r="E13" s="10">
        <v>151</v>
      </c>
      <c r="F13" s="16">
        <v>13</v>
      </c>
      <c r="G13" s="16">
        <v>7.1</v>
      </c>
      <c r="H13" s="17"/>
      <c r="I13" s="10">
        <f>I12+C13</f>
        <v>21610</v>
      </c>
      <c r="J13" s="16">
        <f>ROUND(I13/C$21,3)*100</f>
        <v>62.6</v>
      </c>
    </row>
    <row r="14" spans="1:10" ht="13.5">
      <c r="A14" s="10">
        <v>8</v>
      </c>
      <c r="B14" s="10" t="s">
        <v>24</v>
      </c>
      <c r="C14" s="10">
        <v>560</v>
      </c>
      <c r="D14" s="16">
        <f>ROUND(C14/C$21,3)*100</f>
        <v>1.6</v>
      </c>
      <c r="E14" s="10">
        <v>24</v>
      </c>
      <c r="F14" s="16">
        <v>16</v>
      </c>
      <c r="G14" s="16">
        <v>-0.2</v>
      </c>
      <c r="H14" s="17"/>
      <c r="I14" s="10">
        <f>I13+C14</f>
        <v>22170</v>
      </c>
      <c r="J14" s="16">
        <f>ROUND(I14/C$21,3)*100</f>
        <v>64.3</v>
      </c>
    </row>
    <row r="15" spans="1:10" ht="13.5">
      <c r="A15" s="10">
        <v>9</v>
      </c>
      <c r="B15" s="10" t="s">
        <v>25</v>
      </c>
      <c r="C15" s="10">
        <v>490</v>
      </c>
      <c r="D15" s="16">
        <f>ROUND(C15/C$21,3)*100</f>
        <v>1.4000000000000001</v>
      </c>
      <c r="E15" s="10">
        <v>-17</v>
      </c>
      <c r="F15" s="16">
        <v>7.7</v>
      </c>
      <c r="G15" s="16">
        <v>-2.5</v>
      </c>
      <c r="H15" s="17"/>
      <c r="I15" s="10">
        <f>I14+C15</f>
        <v>22660</v>
      </c>
      <c r="J15" s="16">
        <f>ROUND(I15/C$21,3)*100</f>
        <v>65.7</v>
      </c>
    </row>
    <row r="16" spans="1:10" ht="13.5">
      <c r="A16" s="10">
        <v>10</v>
      </c>
      <c r="B16" s="10" t="s">
        <v>26</v>
      </c>
      <c r="C16" s="10">
        <v>490</v>
      </c>
      <c r="D16" s="16">
        <f>ROUND(C16/C$21,3)*100</f>
        <v>1.4000000000000001</v>
      </c>
      <c r="E16" s="10">
        <v>213</v>
      </c>
      <c r="F16" s="16">
        <v>2</v>
      </c>
      <c r="G16" s="16">
        <v>1.1</v>
      </c>
      <c r="H16" s="17"/>
      <c r="I16" s="10">
        <f>I15+C16</f>
        <v>23150</v>
      </c>
      <c r="J16" s="16">
        <f>ROUND(I16/C$21,3)*100</f>
        <v>67.10000000000001</v>
      </c>
    </row>
    <row r="17" spans="1:10" ht="13.5">
      <c r="A17" s="10">
        <v>11</v>
      </c>
      <c r="B17" s="10" t="s">
        <v>27</v>
      </c>
      <c r="C17" s="10">
        <v>490</v>
      </c>
      <c r="D17" s="16">
        <f>ROUND(C17/C$21,3)*100</f>
        <v>1.4000000000000001</v>
      </c>
      <c r="E17" s="10">
        <v>58</v>
      </c>
      <c r="F17" s="16">
        <v>4</v>
      </c>
      <c r="G17" s="16">
        <v>0.4</v>
      </c>
      <c r="H17" s="17"/>
      <c r="I17" s="10">
        <f>I16+C17</f>
        <v>23640</v>
      </c>
      <c r="J17" s="16">
        <f>ROUND(I17/C$21,3)*100</f>
        <v>68.5</v>
      </c>
    </row>
    <row r="18" spans="1:10" ht="13.5">
      <c r="A18" s="10">
        <v>12</v>
      </c>
      <c r="B18" s="10" t="s">
        <v>28</v>
      </c>
      <c r="C18" s="10">
        <v>460</v>
      </c>
      <c r="D18" s="16">
        <f>ROUND(C18/C$21,3)*100</f>
        <v>1.3</v>
      </c>
      <c r="E18" s="10">
        <v>177</v>
      </c>
      <c r="F18" s="16">
        <v>16.2</v>
      </c>
      <c r="G18" s="16">
        <v>6</v>
      </c>
      <c r="H18" s="17"/>
      <c r="I18" s="10">
        <f>I17+C18</f>
        <v>24100</v>
      </c>
      <c r="J18" s="16">
        <f>ROUND(I18/C$21,3)*100</f>
        <v>69.89999999999999</v>
      </c>
    </row>
    <row r="19" spans="1:10" ht="13.5">
      <c r="A19" s="10">
        <v>13</v>
      </c>
      <c r="B19" s="10" t="s">
        <v>29</v>
      </c>
      <c r="C19" s="10">
        <v>460</v>
      </c>
      <c r="D19" s="16">
        <f>ROUND(C19/C$21,3)*100</f>
        <v>1.3</v>
      </c>
      <c r="E19" s="10">
        <v>109</v>
      </c>
      <c r="F19" s="16">
        <v>2.3</v>
      </c>
      <c r="G19" s="16">
        <v>0.8</v>
      </c>
      <c r="H19" s="17"/>
      <c r="I19" s="10">
        <f>I18+C19</f>
        <v>24560</v>
      </c>
      <c r="J19" s="16">
        <f>ROUND(I19/C$21,3)*100</f>
        <v>71.2</v>
      </c>
    </row>
    <row r="20" ht="13.5">
      <c r="H20" s="7"/>
    </row>
    <row r="21" spans="2:8" ht="13.5">
      <c r="B21" s="6" t="s">
        <v>30</v>
      </c>
      <c r="C21" s="6">
        <v>34500</v>
      </c>
      <c r="H21" s="7"/>
    </row>
    <row r="22" spans="1:8" ht="13.5">
      <c r="A22" s="2"/>
      <c r="H22" s="7"/>
    </row>
    <row r="23" spans="1:8" ht="13.5">
      <c r="A23" s="2" t="s">
        <v>31</v>
      </c>
      <c r="H23" s="7"/>
    </row>
    <row r="24" spans="1:8" ht="13.5">
      <c r="A24" s="2" t="s">
        <v>32</v>
      </c>
      <c r="H24" s="7"/>
    </row>
    <row r="25" spans="1:8" ht="13.5">
      <c r="A25" s="2" t="s">
        <v>33</v>
      </c>
      <c r="H25" s="7"/>
    </row>
    <row r="26" spans="1:8" ht="13.5">
      <c r="A26" s="2" t="s">
        <v>34</v>
      </c>
      <c r="H26" s="7"/>
    </row>
    <row r="27" spans="1:8" ht="13.5">
      <c r="A27" s="2" t="s">
        <v>35</v>
      </c>
      <c r="H27" s="7"/>
    </row>
    <row r="28" spans="1:8" ht="13.5">
      <c r="A28" s="2" t="s">
        <v>36</v>
      </c>
      <c r="H28" s="7"/>
    </row>
    <row r="29" spans="1:8" ht="13.5">
      <c r="A29" s="2" t="s">
        <v>37</v>
      </c>
      <c r="H29" s="7"/>
    </row>
    <row r="30" spans="1:8" ht="13.5">
      <c r="A30" s="2"/>
      <c r="H30" s="7"/>
    </row>
    <row r="31" spans="1:8" ht="13.5">
      <c r="A31" s="2" t="s">
        <v>38</v>
      </c>
      <c r="H31" s="7"/>
    </row>
    <row r="32" spans="1:8" ht="13.5">
      <c r="A32" s="2" t="s">
        <v>39</v>
      </c>
      <c r="H32" s="7"/>
    </row>
    <row r="33" spans="1:8" ht="13.5">
      <c r="A33" s="2"/>
      <c r="H33" s="7"/>
    </row>
    <row r="34" spans="1:8" ht="13.5">
      <c r="A34" s="2"/>
      <c r="H34" s="7"/>
    </row>
    <row r="35" spans="1:8" ht="13.5">
      <c r="A35" s="2"/>
      <c r="H35" s="7"/>
    </row>
    <row r="36" ht="13.5">
      <c r="H36" s="7"/>
    </row>
    <row r="37" ht="13.5">
      <c r="H37" s="7"/>
    </row>
    <row r="38" ht="13.5">
      <c r="H38" s="7"/>
    </row>
    <row r="39" ht="13.5">
      <c r="H39" s="7"/>
    </row>
    <row r="40" ht="13.5">
      <c r="H40" s="7"/>
    </row>
    <row r="41" ht="13.5">
      <c r="H41" s="7"/>
    </row>
    <row r="42" ht="13.5">
      <c r="H42" s="7"/>
    </row>
    <row r="43" ht="13.5">
      <c r="H43" s="7"/>
    </row>
    <row r="44" ht="13.5">
      <c r="H44" s="7"/>
    </row>
    <row r="45" ht="13.5">
      <c r="H45" s="7"/>
    </row>
    <row r="46" ht="13.5">
      <c r="H46" s="7"/>
    </row>
    <row r="47" ht="13.5">
      <c r="H47" s="7"/>
    </row>
    <row r="48" ht="13.5">
      <c r="H48" s="7"/>
    </row>
    <row r="49" ht="13.5">
      <c r="H49" s="7"/>
    </row>
    <row r="50" ht="13.5">
      <c r="H50" s="7"/>
    </row>
    <row r="51" ht="13.5">
      <c r="H51" s="7"/>
    </row>
    <row r="52" ht="13.5">
      <c r="H52" s="7"/>
    </row>
    <row r="53" ht="13.5">
      <c r="H53" s="7"/>
    </row>
    <row r="54" ht="13.5">
      <c r="H54" s="7"/>
    </row>
    <row r="55" ht="13.5">
      <c r="H55" s="7"/>
    </row>
    <row r="56" ht="13.5">
      <c r="H56" s="7"/>
    </row>
    <row r="57" ht="13.5">
      <c r="H57" s="7"/>
    </row>
    <row r="58" ht="13.5">
      <c r="H58" s="7"/>
    </row>
    <row r="59" ht="13.5">
      <c r="H59" s="7"/>
    </row>
    <row r="60" ht="13.5">
      <c r="H60" s="7"/>
    </row>
    <row r="61" ht="13.5">
      <c r="H61" s="7"/>
    </row>
    <row r="62" ht="13.5">
      <c r="H62" s="7"/>
    </row>
    <row r="63" ht="13.5">
      <c r="H63" s="7"/>
    </row>
    <row r="64" ht="13.5">
      <c r="H64" s="7"/>
    </row>
    <row r="65" ht="13.5">
      <c r="H65" s="7"/>
    </row>
    <row r="66" ht="13.5">
      <c r="H66" s="7"/>
    </row>
    <row r="67" ht="13.5">
      <c r="H67" s="7"/>
    </row>
    <row r="68" ht="13.5">
      <c r="H68" s="7"/>
    </row>
    <row r="69" ht="13.5">
      <c r="H69" s="7"/>
    </row>
    <row r="70" ht="13.5">
      <c r="H70" s="7"/>
    </row>
    <row r="71" ht="13.5">
      <c r="H71" s="7"/>
    </row>
    <row r="72" ht="13.5">
      <c r="H72" s="7"/>
    </row>
    <row r="73" ht="13.5">
      <c r="H73" s="7"/>
    </row>
    <row r="74" ht="13.5">
      <c r="H74" s="7"/>
    </row>
    <row r="75" ht="13.5">
      <c r="H75" s="7"/>
    </row>
    <row r="76" ht="13.5">
      <c r="H76" s="7"/>
    </row>
    <row r="77" ht="13.5">
      <c r="H77" s="7"/>
    </row>
    <row r="78" ht="13.5">
      <c r="H78" s="7"/>
    </row>
    <row r="79" ht="13.5">
      <c r="H79" s="7"/>
    </row>
    <row r="80" ht="13.5">
      <c r="H80" s="7"/>
    </row>
    <row r="81" ht="13.5">
      <c r="H81" s="7"/>
    </row>
    <row r="82" ht="13.5">
      <c r="H82" s="7"/>
    </row>
    <row r="83" ht="13.5">
      <c r="H83" s="7"/>
    </row>
    <row r="84" ht="13.5">
      <c r="H84" s="7"/>
    </row>
    <row r="85" ht="13.5">
      <c r="H85" s="7"/>
    </row>
    <row r="86" ht="13.5">
      <c r="H86" s="7"/>
    </row>
    <row r="87" ht="13.5">
      <c r="H87" s="7"/>
    </row>
    <row r="88" ht="13.5">
      <c r="H88" s="7"/>
    </row>
    <row r="89" ht="13.5">
      <c r="H89" s="7"/>
    </row>
    <row r="90" ht="13.5">
      <c r="H90" s="7"/>
    </row>
    <row r="91" ht="13.5">
      <c r="H91" s="7"/>
    </row>
    <row r="92" ht="13.5">
      <c r="H92" s="7"/>
    </row>
    <row r="93" ht="13.5">
      <c r="H93" s="7"/>
    </row>
    <row r="94" ht="13.5">
      <c r="H94" s="7"/>
    </row>
    <row r="95" ht="13.5">
      <c r="H95" s="7"/>
    </row>
    <row r="96" ht="13.5">
      <c r="H96" s="7"/>
    </row>
    <row r="97" ht="13.5">
      <c r="H97" s="7"/>
    </row>
    <row r="98" ht="13.5">
      <c r="H98" s="7"/>
    </row>
    <row r="99" ht="13.5">
      <c r="H99" s="7"/>
    </row>
    <row r="100" ht="13.5">
      <c r="H100" s="7"/>
    </row>
    <row r="101" ht="13.5">
      <c r="H101" s="7"/>
    </row>
    <row r="102" ht="13.5">
      <c r="H102" s="7"/>
    </row>
    <row r="103" ht="13.5">
      <c r="H103" s="7"/>
    </row>
    <row r="104" ht="13.5">
      <c r="H104" s="7"/>
    </row>
    <row r="105" ht="13.5">
      <c r="H105" s="7"/>
    </row>
    <row r="106" ht="13.5">
      <c r="H106" s="7"/>
    </row>
    <row r="107" ht="13.5">
      <c r="H107" s="7"/>
    </row>
    <row r="108" ht="13.5">
      <c r="H108" s="7"/>
    </row>
    <row r="109" ht="13.5">
      <c r="H109" s="7"/>
    </row>
    <row r="110" ht="13.5">
      <c r="H110" s="7"/>
    </row>
    <row r="111" ht="13.5">
      <c r="H111" s="7"/>
    </row>
    <row r="112" ht="13.5">
      <c r="H112" s="7"/>
    </row>
    <row r="113" ht="13.5">
      <c r="H113" s="7"/>
    </row>
    <row r="114" ht="13.5">
      <c r="H114" s="7"/>
    </row>
    <row r="115" ht="13.5">
      <c r="H115" s="7"/>
    </row>
    <row r="116" ht="13.5">
      <c r="H116" s="7"/>
    </row>
    <row r="117" ht="13.5">
      <c r="H117" s="7"/>
    </row>
    <row r="118" ht="13.5">
      <c r="H118" s="7"/>
    </row>
    <row r="119" ht="13.5">
      <c r="H119" s="7"/>
    </row>
    <row r="120" ht="13.5">
      <c r="H120" s="7"/>
    </row>
    <row r="121" ht="13.5">
      <c r="H121" s="7"/>
    </row>
    <row r="122" ht="13.5">
      <c r="H122" s="7"/>
    </row>
    <row r="123" ht="13.5">
      <c r="H123" s="7"/>
    </row>
    <row r="124" ht="13.5">
      <c r="H124" s="7"/>
    </row>
    <row r="125" ht="13.5">
      <c r="H125" s="7"/>
    </row>
    <row r="126" ht="13.5">
      <c r="H126" s="7"/>
    </row>
    <row r="127" ht="13.5">
      <c r="H127" s="7"/>
    </row>
    <row r="128" ht="13.5">
      <c r="H128" s="7"/>
    </row>
    <row r="129" ht="13.5">
      <c r="H129" s="7"/>
    </row>
    <row r="130" ht="13.5">
      <c r="H130" s="7"/>
    </row>
    <row r="131" ht="13.5">
      <c r="H131" s="7"/>
    </row>
    <row r="132" ht="13.5">
      <c r="H132" s="7"/>
    </row>
    <row r="133" ht="13.5">
      <c r="H133" s="7"/>
    </row>
    <row r="134" ht="13.5">
      <c r="H134" s="7"/>
    </row>
    <row r="135" ht="13.5">
      <c r="H135" s="7"/>
    </row>
    <row r="136" ht="13.5">
      <c r="H136" s="7"/>
    </row>
    <row r="137" ht="13.5">
      <c r="H137" s="7"/>
    </row>
    <row r="138" ht="13.5">
      <c r="H138" s="7"/>
    </row>
    <row r="139" ht="13.5">
      <c r="H139" s="7"/>
    </row>
    <row r="140" ht="13.5">
      <c r="H140" s="7"/>
    </row>
    <row r="141" ht="13.5">
      <c r="H141" s="7"/>
    </row>
    <row r="142" ht="13.5">
      <c r="H142" s="7"/>
    </row>
    <row r="143" ht="13.5">
      <c r="H143" s="7"/>
    </row>
    <row r="144" ht="13.5">
      <c r="H144" s="7"/>
    </row>
    <row r="145" ht="13.5">
      <c r="H145" s="7"/>
    </row>
    <row r="146" ht="13.5">
      <c r="H146" s="7"/>
    </row>
    <row r="147" ht="13.5">
      <c r="H147" s="7"/>
    </row>
    <row r="148" ht="13.5">
      <c r="H148" s="7"/>
    </row>
    <row r="149" ht="13.5">
      <c r="H149" s="7"/>
    </row>
    <row r="150" ht="13.5">
      <c r="H150" s="7"/>
    </row>
    <row r="151" ht="13.5">
      <c r="H151" s="7"/>
    </row>
    <row r="152" ht="13.5">
      <c r="H152" s="7"/>
    </row>
    <row r="153" ht="13.5">
      <c r="H153" s="7"/>
    </row>
    <row r="154" ht="13.5">
      <c r="H154" s="7"/>
    </row>
    <row r="155" ht="13.5">
      <c r="H155" s="7"/>
    </row>
    <row r="156" ht="13.5">
      <c r="H156" s="7"/>
    </row>
    <row r="157" ht="13.5">
      <c r="H157" s="7"/>
    </row>
    <row r="158" ht="13.5">
      <c r="H158" s="7"/>
    </row>
    <row r="159" ht="13.5">
      <c r="H159" s="7"/>
    </row>
    <row r="160" ht="13.5">
      <c r="H160" s="7"/>
    </row>
    <row r="161" ht="13.5">
      <c r="H161" s="7"/>
    </row>
    <row r="162" ht="13.5">
      <c r="H162" s="7"/>
    </row>
    <row r="163" ht="13.5">
      <c r="H163" s="7"/>
    </row>
    <row r="164" ht="13.5">
      <c r="H164" s="7"/>
    </row>
    <row r="165" ht="13.5">
      <c r="H165" s="7"/>
    </row>
    <row r="166" ht="13.5">
      <c r="H166" s="7"/>
    </row>
    <row r="167" ht="13.5">
      <c r="H167" s="7"/>
    </row>
    <row r="168" ht="13.5">
      <c r="H168" s="7"/>
    </row>
    <row r="169" ht="13.5">
      <c r="H169" s="7"/>
    </row>
    <row r="170" ht="13.5">
      <c r="H170" s="7"/>
    </row>
    <row r="171" ht="13.5">
      <c r="H171" s="7"/>
    </row>
    <row r="172" ht="13.5">
      <c r="H172" s="7"/>
    </row>
    <row r="173" ht="13.5">
      <c r="H173" s="7"/>
    </row>
    <row r="174" ht="13.5">
      <c r="H174" s="7"/>
    </row>
    <row r="175" ht="13.5">
      <c r="H175" s="7"/>
    </row>
    <row r="176" ht="13.5">
      <c r="H176" s="7"/>
    </row>
    <row r="177" ht="13.5">
      <c r="H177" s="7"/>
    </row>
    <row r="178" ht="13.5">
      <c r="H178" s="7"/>
    </row>
    <row r="179" ht="13.5">
      <c r="H179" s="7"/>
    </row>
    <row r="180" ht="13.5">
      <c r="H180" s="7"/>
    </row>
    <row r="181" ht="13.5">
      <c r="H181" s="7"/>
    </row>
    <row r="182" ht="13.5">
      <c r="H182" s="7"/>
    </row>
    <row r="183" ht="13.5">
      <c r="H183" s="7"/>
    </row>
    <row r="184" ht="13.5">
      <c r="H184" s="7"/>
    </row>
    <row r="185" ht="13.5">
      <c r="H185" s="7"/>
    </row>
    <row r="186" ht="13.5">
      <c r="H186" s="7"/>
    </row>
    <row r="187" ht="13.5">
      <c r="H187" s="7"/>
    </row>
    <row r="188" ht="13.5">
      <c r="H188" s="7"/>
    </row>
    <row r="189" ht="13.5">
      <c r="H189" s="7"/>
    </row>
    <row r="190" ht="13.5">
      <c r="H190" s="7"/>
    </row>
    <row r="191" ht="13.5">
      <c r="H191" s="7"/>
    </row>
    <row r="192" ht="13.5">
      <c r="H192" s="7"/>
    </row>
    <row r="193" ht="13.5">
      <c r="H193" s="7"/>
    </row>
    <row r="194" ht="13.5">
      <c r="H194" s="7"/>
    </row>
    <row r="195" ht="13.5">
      <c r="H195" s="7"/>
    </row>
    <row r="196" ht="13.5">
      <c r="H196" s="7"/>
    </row>
    <row r="197" ht="13.5">
      <c r="H197" s="7"/>
    </row>
    <row r="198" ht="13.5">
      <c r="H198" s="7"/>
    </row>
    <row r="199" ht="13.5">
      <c r="H199" s="7"/>
    </row>
    <row r="200" ht="13.5">
      <c r="H200" s="7"/>
    </row>
    <row r="201" ht="13.5">
      <c r="H201" s="7"/>
    </row>
    <row r="202" ht="13.5">
      <c r="H202" s="7"/>
    </row>
    <row r="203" ht="13.5">
      <c r="H203" s="7"/>
    </row>
    <row r="204" ht="13.5">
      <c r="H204" s="7"/>
    </row>
    <row r="205" ht="13.5">
      <c r="H205" s="7"/>
    </row>
    <row r="206" ht="13.5">
      <c r="H206" s="7"/>
    </row>
    <row r="207" ht="13.5">
      <c r="H207" s="7"/>
    </row>
    <row r="208" ht="13.5">
      <c r="H208" s="7"/>
    </row>
    <row r="209" ht="13.5">
      <c r="H209" s="7"/>
    </row>
    <row r="210" ht="13.5">
      <c r="H210" s="7"/>
    </row>
    <row r="211" ht="13.5">
      <c r="H211" s="7"/>
    </row>
    <row r="212" ht="13.5">
      <c r="H212" s="7"/>
    </row>
    <row r="213" ht="13.5">
      <c r="H213" s="7"/>
    </row>
    <row r="214" ht="13.5">
      <c r="H214" s="7"/>
    </row>
    <row r="215" ht="13.5">
      <c r="H215" s="7"/>
    </row>
    <row r="216" ht="13.5">
      <c r="H216" s="7"/>
    </row>
    <row r="217" ht="13.5">
      <c r="H217" s="7"/>
    </row>
    <row r="218" ht="13.5">
      <c r="H218" s="7"/>
    </row>
    <row r="219" ht="13.5">
      <c r="H219" s="7"/>
    </row>
    <row r="220" ht="13.5">
      <c r="H220" s="7"/>
    </row>
    <row r="221" ht="13.5">
      <c r="H221" s="7"/>
    </row>
    <row r="222" ht="13.5">
      <c r="H222" s="7"/>
    </row>
    <row r="223" ht="13.5">
      <c r="H223" s="7"/>
    </row>
    <row r="224" ht="13.5">
      <c r="H224" s="7"/>
    </row>
    <row r="225" ht="13.5">
      <c r="H225" s="7"/>
    </row>
    <row r="226" ht="13.5">
      <c r="H226" s="7"/>
    </row>
    <row r="227" ht="13.5">
      <c r="H227" s="7"/>
    </row>
    <row r="228" ht="13.5">
      <c r="H228" s="7"/>
    </row>
    <row r="229" ht="13.5">
      <c r="H229" s="7"/>
    </row>
    <row r="230" ht="13.5">
      <c r="H230" s="7"/>
    </row>
    <row r="231" ht="13.5">
      <c r="H231" s="7"/>
    </row>
    <row r="232" ht="13.5">
      <c r="H232" s="7"/>
    </row>
    <row r="233" ht="13.5">
      <c r="H233" s="7"/>
    </row>
    <row r="234" ht="13.5">
      <c r="H234" s="7"/>
    </row>
    <row r="235" ht="13.5">
      <c r="H235" s="7"/>
    </row>
    <row r="236" ht="13.5">
      <c r="H236" s="7"/>
    </row>
    <row r="237" ht="13.5">
      <c r="H237" s="7"/>
    </row>
    <row r="238" ht="13.5">
      <c r="H238" s="7"/>
    </row>
    <row r="239" ht="13.5">
      <c r="H239" s="7"/>
    </row>
    <row r="240" ht="13.5">
      <c r="H240" s="7"/>
    </row>
    <row r="241" ht="13.5">
      <c r="H241" s="7"/>
    </row>
    <row r="242" ht="13.5">
      <c r="H242" s="7"/>
    </row>
    <row r="243" ht="13.5">
      <c r="H243" s="7"/>
    </row>
    <row r="244" ht="13.5">
      <c r="H244" s="7"/>
    </row>
    <row r="245" ht="13.5">
      <c r="H245" s="7"/>
    </row>
    <row r="246" ht="13.5">
      <c r="H246" s="7"/>
    </row>
    <row r="247" ht="13.5">
      <c r="H247" s="7"/>
    </row>
    <row r="248" ht="13.5">
      <c r="H248" s="7"/>
    </row>
    <row r="249" ht="13.5">
      <c r="H249" s="7"/>
    </row>
    <row r="250" ht="13.5">
      <c r="H250" s="7"/>
    </row>
    <row r="251" ht="13.5">
      <c r="H251" s="7"/>
    </row>
    <row r="252" ht="13.5">
      <c r="H252" s="7"/>
    </row>
    <row r="253" ht="13.5">
      <c r="H253" s="7"/>
    </row>
    <row r="254" ht="13.5">
      <c r="H254" s="7"/>
    </row>
    <row r="255" ht="13.5">
      <c r="H255" s="7"/>
    </row>
    <row r="256" ht="13.5">
      <c r="H256" s="7"/>
    </row>
    <row r="257" ht="13.5">
      <c r="H257" s="7"/>
    </row>
    <row r="258" ht="13.5">
      <c r="H258" s="7"/>
    </row>
    <row r="259" ht="13.5">
      <c r="H259" s="7"/>
    </row>
    <row r="260" ht="13.5">
      <c r="H260" s="7"/>
    </row>
    <row r="261" ht="13.5">
      <c r="H261" s="7"/>
    </row>
    <row r="262" ht="13.5">
      <c r="H262" s="7"/>
    </row>
    <row r="263" ht="13.5">
      <c r="H263" s="7"/>
    </row>
    <row r="264" ht="13.5">
      <c r="H264" s="7"/>
    </row>
    <row r="265" ht="13.5">
      <c r="H265" s="7"/>
    </row>
    <row r="266" ht="13.5">
      <c r="H266" s="7"/>
    </row>
    <row r="267" ht="13.5">
      <c r="H267" s="7"/>
    </row>
    <row r="268" ht="13.5">
      <c r="H268" s="7"/>
    </row>
    <row r="269" ht="13.5">
      <c r="H269" s="7"/>
    </row>
    <row r="270" ht="13.5">
      <c r="H270" s="7"/>
    </row>
    <row r="271" ht="13.5">
      <c r="H271" s="7"/>
    </row>
    <row r="272" ht="13.5">
      <c r="H272" s="7"/>
    </row>
    <row r="273" ht="13.5">
      <c r="H273" s="7"/>
    </row>
    <row r="274" ht="13.5">
      <c r="H274" s="7"/>
    </row>
    <row r="275" ht="13.5">
      <c r="H275" s="7"/>
    </row>
    <row r="276" ht="13.5">
      <c r="H276" s="7"/>
    </row>
    <row r="277" ht="13.5">
      <c r="H277" s="7"/>
    </row>
    <row r="278" ht="13.5">
      <c r="H278" s="7"/>
    </row>
    <row r="279" ht="13.5">
      <c r="H279" s="7"/>
    </row>
    <row r="280" ht="13.5">
      <c r="H280" s="7"/>
    </row>
    <row r="281" ht="13.5">
      <c r="H281" s="7"/>
    </row>
    <row r="282" ht="13.5">
      <c r="H282" s="7"/>
    </row>
    <row r="283" ht="13.5">
      <c r="H283" s="7"/>
    </row>
    <row r="284" ht="13.5">
      <c r="H284" s="7"/>
    </row>
    <row r="285" ht="13.5">
      <c r="H285" s="7"/>
    </row>
    <row r="286" ht="13.5">
      <c r="H286" s="7"/>
    </row>
    <row r="287" ht="13.5">
      <c r="H287" s="7"/>
    </row>
    <row r="288" ht="13.5">
      <c r="H288" s="7"/>
    </row>
    <row r="289" ht="13.5">
      <c r="H289" s="7"/>
    </row>
    <row r="290" ht="13.5">
      <c r="H290" s="7"/>
    </row>
    <row r="291" ht="13.5">
      <c r="H291" s="7"/>
    </row>
    <row r="292" ht="13.5">
      <c r="H292" s="7"/>
    </row>
    <row r="293" ht="13.5">
      <c r="H293" s="7"/>
    </row>
    <row r="294" ht="13.5">
      <c r="H294" s="7"/>
    </row>
    <row r="295" ht="13.5">
      <c r="H295" s="7"/>
    </row>
    <row r="296" ht="13.5">
      <c r="H296" s="7"/>
    </row>
    <row r="297" ht="13.5">
      <c r="H297" s="7"/>
    </row>
    <row r="298" ht="13.5">
      <c r="H298" s="7"/>
    </row>
    <row r="299" ht="13.5">
      <c r="H299" s="7"/>
    </row>
    <row r="300" ht="13.5">
      <c r="H300" s="7"/>
    </row>
    <row r="301" ht="13.5">
      <c r="H301" s="7"/>
    </row>
    <row r="302" ht="13.5">
      <c r="H302" s="7"/>
    </row>
    <row r="303" ht="13.5">
      <c r="H303" s="7"/>
    </row>
    <row r="304" ht="13.5">
      <c r="H304" s="7"/>
    </row>
    <row r="305" ht="13.5">
      <c r="H305" s="7"/>
    </row>
    <row r="306" ht="13.5">
      <c r="H306" s="7"/>
    </row>
    <row r="307" ht="13.5">
      <c r="H307" s="7"/>
    </row>
    <row r="308" ht="13.5">
      <c r="H308" s="7"/>
    </row>
    <row r="309" ht="13.5">
      <c r="H309" s="7"/>
    </row>
    <row r="310" ht="13.5">
      <c r="H310" s="7"/>
    </row>
    <row r="311" ht="13.5">
      <c r="H311" s="7"/>
    </row>
    <row r="312" ht="13.5">
      <c r="H312" s="7"/>
    </row>
    <row r="313" ht="13.5">
      <c r="H313" s="7"/>
    </row>
    <row r="314" ht="13.5">
      <c r="H314" s="7"/>
    </row>
    <row r="315" ht="13.5">
      <c r="H315" s="7"/>
    </row>
    <row r="316" ht="13.5">
      <c r="H316" s="7"/>
    </row>
    <row r="317" ht="13.5">
      <c r="H317" s="7"/>
    </row>
    <row r="318" ht="13.5">
      <c r="H318" s="7"/>
    </row>
    <row r="319" ht="13.5">
      <c r="H319" s="7"/>
    </row>
    <row r="320" ht="13.5">
      <c r="H320" s="7"/>
    </row>
    <row r="321" ht="13.5">
      <c r="H321" s="7"/>
    </row>
    <row r="322" ht="13.5">
      <c r="H322" s="7"/>
    </row>
    <row r="323" ht="13.5">
      <c r="H323" s="7"/>
    </row>
    <row r="324" ht="13.5">
      <c r="H324" s="7"/>
    </row>
    <row r="325" ht="13.5">
      <c r="H325" s="7"/>
    </row>
    <row r="326" ht="13.5">
      <c r="H326" s="7"/>
    </row>
    <row r="327" ht="13.5">
      <c r="H327" s="7"/>
    </row>
    <row r="328" ht="13.5">
      <c r="H328" s="7"/>
    </row>
  </sheetData>
  <sheetProtection/>
  <mergeCells count="17">
    <mergeCell ref="A1:L1"/>
    <mergeCell ref="A2:L2"/>
    <mergeCell ref="I4:J4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</mergeCells>
  <printOptions/>
  <pageMargins left="0.7875" right="0.7875" top="0.7875" bottom="0.7875" header="0.39305555555555555" footer="0.3930555555555555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596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Klimasünder 2012</dc:title>
  <dc:subject>Top 13 Staaten beim CO2-Ausstoß</dc:subject>
  <dc:creator>Heinz Ziegeldorf</dc:creator>
  <cp:keywords>CO2-Ausstoß, Pro Kopf Treibhausgas-Emissionen; Klimawandel; </cp:keywords>
  <dc:description/>
  <cp:lastModifiedBy/>
  <dcterms:created xsi:type="dcterms:W3CDTF">2014-11-30T13:12:45Z</dcterms:created>
  <dcterms:modified xsi:type="dcterms:W3CDTF">2014-11-30T13:03:13Z</dcterms:modified>
  <cp:category/>
  <cp:version/>
  <cp:contentType/>
  <cp:contentStatus/>
</cp:coreProperties>
</file>